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<sst xmlns="http://schemas.openxmlformats.org/spreadsheetml/2006/main" count="42" uniqueCount="28">
  <si>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</si>
  <si>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</si>
  <si>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</si>
  <si>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апрель 2023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</si>
  <si>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</si>
  <si>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</si>
  <si>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</si>
  <si>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</si>
  <si>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</si>
  <si>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</si>
  <si>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</si>
  <si>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</si>
  <si>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</si>
  <si>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</si>
  <si>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</si>
  <si>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</si>
  <si>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</si>
  <si>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</si>
  <si>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</si>
  <si>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</si>
  <si>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</si>
  <si>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</si>
  <si>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</si>
  <si>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</si>
  <si>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</si>
  <si>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10 (отложены из-за ГРС)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</si>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</sst>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7" colorId="64" zoomScale="111" zoomScaleNormal="111" zoomScalePageLayoutView="100" workbookViewId="0">
      <selection pane="topLeft" activeCell="J19" activeCellId="0" sqref="J19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229</v>
      </c>
      <c r="F12" s="19" t="n">
        <v>1160.18</v>
      </c>
      <c r="G12" s="19" t="n">
        <v>166</v>
      </c>
      <c r="H12" s="19" t="n">
        <v>815.63</v>
      </c>
      <c r="I12" s="19" t="n">
        <v>41</v>
      </c>
      <c r="J12" s="19" t="n">
        <v>230</v>
      </c>
      <c r="K12" s="21" t="n">
        <v>15</v>
      </c>
      <c r="L12" s="21" t="n">
        <v>4</v>
      </c>
      <c r="M12" s="19" t="n">
        <v>22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17</v>
      </c>
      <c r="F13" s="19" t="n">
        <v>246.88</v>
      </c>
      <c r="G13" s="19" t="n">
        <v>13</v>
      </c>
      <c r="H13" s="19" t="n">
        <v>171.82</v>
      </c>
      <c r="I13" s="19" t="n">
        <v>2</v>
      </c>
      <c r="J13" s="19" t="n">
        <v>38.53</v>
      </c>
      <c r="K13" s="21" t="n">
        <v>1</v>
      </c>
      <c r="L13" s="21" t="n">
        <v>0</v>
      </c>
      <c r="M13" s="19" t="n">
        <v>1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19</v>
      </c>
      <c r="F14" s="19" t="n">
        <v>124.72</v>
      </c>
      <c r="G14" s="19" t="n">
        <v>12</v>
      </c>
      <c r="H14" s="19" t="n">
        <v>63.77</v>
      </c>
      <c r="I14" s="19" t="n">
        <v>5</v>
      </c>
      <c r="J14" s="19" t="n">
        <v>44.22</v>
      </c>
      <c r="K14" s="21" t="n">
        <v>1</v>
      </c>
      <c r="L14" s="21" t="n">
        <v>1</v>
      </c>
      <c r="M14" s="19" t="n">
        <v>3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10</v>
      </c>
      <c r="F15" s="19" t="n">
        <v>184</v>
      </c>
      <c r="G15" s="19" t="n">
        <v>6</v>
      </c>
      <c r="H15" s="19" t="n">
        <v>116.88</v>
      </c>
      <c r="I15" s="19" t="n">
        <v>4</v>
      </c>
      <c r="J15" s="19" t="n">
        <v>67.12</v>
      </c>
      <c r="K15" s="21" t="n">
        <v>0</v>
      </c>
      <c r="L15" s="21" t="n">
        <v>1</v>
      </c>
      <c r="M15" s="19" t="n">
        <v>3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5</v>
      </c>
      <c r="F16" s="19" t="n">
        <v>528.83</v>
      </c>
      <c r="G16" s="19" t="n">
        <v>3</v>
      </c>
      <c r="H16" s="19" t="n">
        <v>63.9</v>
      </c>
      <c r="I16" s="19" t="n">
        <v>2</v>
      </c>
      <c r="J16" s="19" t="n">
        <v>464.93</v>
      </c>
      <c r="K16" s="19" t="n">
        <v>2</v>
      </c>
      <c r="L16" s="19" t="n">
        <v>0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24</v>
      </c>
      <c r="F17" s="19" t="n">
        <v>3308.26</v>
      </c>
      <c r="G17" s="19" t="n">
        <v>14</v>
      </c>
      <c r="H17" s="19" t="n">
        <v>2193.11</v>
      </c>
      <c r="I17" s="19" t="n">
        <v>9</v>
      </c>
      <c r="J17" s="19" t="n">
        <v>1065.15</v>
      </c>
      <c r="K17" s="19" t="n">
        <v>5</v>
      </c>
      <c r="L17" s="19" t="n">
        <v>0</v>
      </c>
      <c r="M17" s="19" t="n">
        <v>4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21" t="n">
        <v>0</v>
      </c>
      <c r="L18" s="21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</row>
    <row r="20" customFormat="false" ht="25.5" hidden="false" customHeight="true" outlineLevel="0" collapsed="false">
      <c r="A20" s="19" t="n">
        <v>10</v>
      </c>
      <c r="B20" s="25" t="s">
        <v>23</v>
      </c>
      <c r="C20" s="25"/>
      <c r="D20" s="25"/>
      <c r="E20" s="19" t="n">
        <v>3</v>
      </c>
      <c r="F20" s="19" t="n">
        <v>5367.03</v>
      </c>
      <c r="G20" s="19" t="n">
        <v>0</v>
      </c>
      <c r="H20" s="19" t="n">
        <v>0</v>
      </c>
      <c r="I20" s="19" t="n">
        <v>2</v>
      </c>
      <c r="J20" s="19" t="n">
        <v>3866.23</v>
      </c>
      <c r="K20" s="21" t="n">
        <v>1</v>
      </c>
      <c r="L20" s="21" t="n">
        <v>0</v>
      </c>
      <c r="M20" s="19" t="n">
        <v>1</v>
      </c>
    </row>
    <row r="21" customFormat="false" ht="25.5" hidden="false" customHeight="true" outlineLevel="0" collapsed="false">
      <c r="A21" s="19" t="n">
        <v>11</v>
      </c>
      <c r="B21" s="26" t="s">
        <v>24</v>
      </c>
      <c r="C21" s="26"/>
      <c r="D21" s="26"/>
      <c r="E21" s="19" t="n">
        <v>214</v>
      </c>
      <c r="F21" s="19" t="n">
        <v>1310</v>
      </c>
      <c r="G21" s="19" t="n">
        <v>178</v>
      </c>
      <c r="H21" s="19" t="n">
        <v>1107</v>
      </c>
      <c r="I21" s="19" t="n">
        <v>13</v>
      </c>
      <c r="J21" s="19" t="n">
        <v>65</v>
      </c>
      <c r="K21" s="21" t="n">
        <v>0</v>
      </c>
      <c r="L21" s="21" t="n">
        <v>3</v>
      </c>
      <c r="M21" s="19" t="s">
        <v>25</v>
      </c>
    </row>
    <row r="22" customFormat="false" ht="23.25" hidden="false" customHeight="true" outlineLevel="0" collapsed="false">
      <c r="A22" s="19" t="n">
        <v>12</v>
      </c>
      <c r="B22" s="27" t="s">
        <v>26</v>
      </c>
      <c r="C22" s="27"/>
      <c r="D22" s="27"/>
      <c r="E22" s="19" t="n">
        <f aca="false">SUM(E12:E21)</f>
        <v>521</v>
      </c>
      <c r="F22" s="19" t="n">
        <f aca="false">SUM(F12:F21)</f>
        <v>12229.9</v>
      </c>
      <c r="G22" s="19" t="n">
        <f aca="false">SUM(G12:G21)</f>
        <v>392</v>
      </c>
      <c r="H22" s="19" t="n">
        <f aca="false">SUM(H12:H21)</f>
        <v>4532.11</v>
      </c>
      <c r="I22" s="19" t="n">
        <f aca="false">SUM(I12:I21)</f>
        <v>78</v>
      </c>
      <c r="J22" s="19" t="n">
        <f aca="false">SUM(J12:J21)</f>
        <v>5841.18</v>
      </c>
      <c r="K22" s="19" t="n">
        <f aca="false">SUM(K12:K21)</f>
        <v>25</v>
      </c>
      <c r="L22" s="19" t="n">
        <f aca="false">SUM(L12:L21)</f>
        <v>9</v>
      </c>
      <c r="M22" s="19" t="n">
        <v>44</v>
      </c>
    </row>
    <row r="23" customFormat="false" ht="23.25" hidden="false" customHeight="true" outlineLevel="0" collapsed="false">
      <c r="A23" s="19" t="n">
        <v>13</v>
      </c>
      <c r="B23" s="27" t="s">
        <v>27</v>
      </c>
      <c r="C23" s="27"/>
      <c r="D23" s="27"/>
      <c r="E23" s="28" t="n">
        <v>9</v>
      </c>
      <c r="F23" s="28" t="n">
        <v>692.13</v>
      </c>
      <c r="G23" s="28" t="n">
        <v>9</v>
      </c>
      <c r="H23" s="28" t="n">
        <v>692.13</v>
      </c>
      <c r="I23" s="19" t="n">
        <v>0</v>
      </c>
      <c r="J23" s="19" t="n">
        <v>0</v>
      </c>
      <c r="K23" s="21" t="n">
        <v>0</v>
      </c>
      <c r="L23" s="19" t="n">
        <v>0</v>
      </c>
      <c r="M23" s="19" t="n">
        <v>0</v>
      </c>
    </row>
    <row r="24" customFormat="false" ht="14.05" hidden="false" customHeight="false" outlineLevel="0" collapsed="false">
      <c r="E24" s="29"/>
      <c r="F24" s="29"/>
      <c r="G24" s="29"/>
      <c r="H24" s="29"/>
      <c r="I24" s="29"/>
      <c r="J24" s="29"/>
      <c r="K24" s="29"/>
      <c r="L24" s="29"/>
      <c r="M24" s="29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1191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2023-05-05T09:21:32Z</cp:lastPrinted>
  <dcterms:modified xsi:type="dcterms:W3CDTF">2023-05-05T09:39:11Z</dcterms:modified>
  <cp:revision>78</cp:revision>
  <dc:subject/>
  <dc:title/>
</cp:coreProperties>
</file>